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4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<sst xmlns="http://schemas.openxmlformats.org/spreadsheetml/2006/main" count="46" uniqueCount="46">
  <si>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</si>
  <si>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</si>
  <si>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</si>
  <si>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</si>
  <si>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</si>
  <si>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</si>
  <si>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</si>
  <si>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</si>
  <si>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</si>
  <si>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</si>
  <si>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</si>
  <si>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</si>
  <si>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</si>
  <si>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</si>
  <si>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</si>
  <si>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</si>
  <si>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</si>
  <si>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</si>
  <si>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</si>
  <si>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</si>
  <si>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</si>
  <si>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</si>
  <si>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</si>
  <si>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</si>
  <si>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</si>
  <si>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</si>
  <si>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</si>
  <si>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</si>
  <si>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</si>
  <si>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</si>
  <si>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</si>
  <si>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</si>
  <si>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</si>
  <si>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</si>
  <si>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06.04.2022.</t>
  </si>
  <si>
    <t>Energenti</t>
  </si>
  <si>
    <t>NIS</t>
  </si>
  <si>
    <t>Ishrana</t>
  </si>
  <si>
    <t xml:space="preserve">Juzna pruga DOO </t>
  </si>
  <si>
    <t>PTR Sokopek</t>
  </si>
  <si>
    <t>Milk House</t>
  </si>
  <si>
    <t>STR Mihajlovic</t>
  </si>
  <si>
    <t>Lovo promet</t>
  </si>
  <si>
    <t>Dakom Doo</t>
  </si>
  <si>
    <t>DIS TODOROVIĆ</t>
  </si>
  <si>
    <t>YUMIS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</si>
</sst>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left" vertical="top" wrapText="1"/>
    </xf>
    <xf numFmtId="4" fontId="0" fillId="0" borderId="1" xfId="0" applyNumberFormat="1" applyBorder="1"/>
    <xf numFmtId="167" fontId="0" fillId="0" borderId="1" xfId="0" applyNumberFormat="1" applyBorder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C46" sqref="C4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6240997.370000001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f>74745.35+570208.33</f>
        <v>644953.67999999993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6887751.0500000007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735247.03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735247.03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6152504.0200000005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74745.350000000006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660501.68000000005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195754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931001.03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2"/>
      <c r="B34" s="2"/>
      <c r="C34" s="43"/>
      <c r="D34" s="1"/>
    </row>
    <row r="35" spans="1:4" ht="17.399999999999999" customHeight="1" x14ac:dyDescent="0.3">
      <c r="A35" s="42" t="s">
        <v>35</v>
      </c>
      <c r="B35" s="2"/>
      <c r="C35" s="43"/>
      <c r="D35" s="43"/>
    </row>
    <row r="36" spans="1:4" x14ac:dyDescent="0.3">
      <c r="A36" s="1"/>
      <c r="B36" s="44" t="s">
        <v>36</v>
      </c>
      <c r="C36" s="45">
        <v>74745.350000000006</v>
      </c>
      <c r="D36" s="43"/>
    </row>
    <row r="37" spans="1:4" x14ac:dyDescent="0.3">
      <c r="A37" s="1"/>
      <c r="B37" s="2"/>
      <c r="C37" s="43"/>
      <c r="D37" s="43"/>
    </row>
    <row r="38" spans="1:4" x14ac:dyDescent="0.3">
      <c r="A38" s="42" t="s">
        <v>37</v>
      </c>
      <c r="B38" s="56" t="s">
        <v>38</v>
      </c>
      <c r="C38" s="57">
        <v>53427</v>
      </c>
      <c r="D38" s="43"/>
    </row>
    <row r="39" spans="1:4" x14ac:dyDescent="0.3">
      <c r="A39" s="1"/>
      <c r="B39" s="56" t="s">
        <v>39</v>
      </c>
      <c r="C39" s="57">
        <v>152117.90000000002</v>
      </c>
      <c r="D39" s="43"/>
    </row>
    <row r="40" spans="1:4" x14ac:dyDescent="0.3">
      <c r="A40" s="42"/>
      <c r="B40" s="56" t="s">
        <v>40</v>
      </c>
      <c r="C40" s="57">
        <v>34981</v>
      </c>
      <c r="D40" s="41"/>
    </row>
    <row r="41" spans="1:4" x14ac:dyDescent="0.3">
      <c r="A41" s="1"/>
      <c r="B41" s="56" t="s">
        <v>41</v>
      </c>
      <c r="C41" s="57">
        <v>216643.45000000004</v>
      </c>
      <c r="D41" s="36"/>
    </row>
    <row r="42" spans="1:4" x14ac:dyDescent="0.3">
      <c r="B42" s="56" t="s">
        <v>42</v>
      </c>
      <c r="C42" s="58">
        <v>6073.68</v>
      </c>
      <c r="D42" s="36"/>
    </row>
    <row r="43" spans="1:4" x14ac:dyDescent="0.3">
      <c r="B43" s="56" t="s">
        <v>43</v>
      </c>
      <c r="C43" s="57">
        <v>145237.95000000001</v>
      </c>
      <c r="D43" s="40"/>
    </row>
    <row r="44" spans="1:4" x14ac:dyDescent="0.3">
      <c r="B44" s="56" t="s">
        <v>44</v>
      </c>
      <c r="C44" s="57">
        <v>36576.699999999997</v>
      </c>
      <c r="D44" s="40"/>
    </row>
    <row r="45" spans="1:4" x14ac:dyDescent="0.3">
      <c r="B45" s="56" t="s">
        <v>45</v>
      </c>
      <c r="C45" s="58">
        <v>15444</v>
      </c>
      <c r="D45" s="40"/>
    </row>
    <row r="46" spans="1:4" x14ac:dyDescent="0.3">
      <c r="C46" s="59">
        <f>SUM(C38:C45)</f>
        <v>660501.68000000005</v>
      </c>
      <c r="D46" s="40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39"/>
    </row>
    <row r="54" spans="4:4" x14ac:dyDescent="0.3">
      <c r="D54" s="39"/>
    </row>
    <row r="55" spans="4:4" x14ac:dyDescent="0.3">
      <c r="D55" s="39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2022-04-07T05:35:12Z</dcterms:modified>
</cp:coreProperties>
</file>